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datak " sheetId="1" r:id="rId1"/>
    <sheet name="Sheet2" sheetId="2" r:id="rId2"/>
  </sheets>
  <calcPr calcId="152511"/>
</workbook>
</file>

<file path=xl/sharedStrings.xml><?xml version="1.0" encoding="utf-8"?>
<sst xmlns="http://schemas.openxmlformats.org/spreadsheetml/2006/main" count="145" uniqueCount="77">
  <si>
    <t>Kompanija</t>
  </si>
  <si>
    <t>Zemlja</t>
  </si>
  <si>
    <t>Likvidnost</t>
  </si>
  <si>
    <t>Prihodi</t>
  </si>
  <si>
    <t>Mydo</t>
  </si>
  <si>
    <t>United States</t>
  </si>
  <si>
    <t>Yombu</t>
  </si>
  <si>
    <t>France</t>
  </si>
  <si>
    <t>Youfeed</t>
  </si>
  <si>
    <t>Gabspot</t>
  </si>
  <si>
    <t>Russia</t>
  </si>
  <si>
    <t>Centizu</t>
  </si>
  <si>
    <t>Eadel</t>
  </si>
  <si>
    <t>Meetz</t>
  </si>
  <si>
    <t>Jaxbean</t>
  </si>
  <si>
    <t>Browsezoom</t>
  </si>
  <si>
    <t>Centidel</t>
  </si>
  <si>
    <t>Oba</t>
  </si>
  <si>
    <t>Tanoodle</t>
  </si>
  <si>
    <t>Trunyx</t>
  </si>
  <si>
    <t>Skipfire</t>
  </si>
  <si>
    <t>Gigabox</t>
  </si>
  <si>
    <t>Brightbean</t>
  </si>
  <si>
    <t>Meezzy</t>
  </si>
  <si>
    <t>Zoozzy</t>
  </si>
  <si>
    <t>Kwimbee</t>
  </si>
  <si>
    <t>Yodel</t>
  </si>
  <si>
    <t>Skilith</t>
  </si>
  <si>
    <t>Devify</t>
  </si>
  <si>
    <t>BlogXS</t>
  </si>
  <si>
    <t>Italy</t>
  </si>
  <si>
    <t>Twitterlist</t>
  </si>
  <si>
    <t>Zoomdog</t>
  </si>
  <si>
    <t>Eare</t>
  </si>
  <si>
    <t>Jazzy</t>
  </si>
  <si>
    <t>Skalith</t>
  </si>
  <si>
    <t>Fivebridge</t>
  </si>
  <si>
    <t>Voonder</t>
  </si>
  <si>
    <t>Brainverse</t>
  </si>
  <si>
    <t>Dabvine</t>
  </si>
  <si>
    <t>Yata</t>
  </si>
  <si>
    <t>Thoughtstorm</t>
  </si>
  <si>
    <t>Ainyx</t>
  </si>
  <si>
    <t>Kazu</t>
  </si>
  <si>
    <t>Babblestorm</t>
  </si>
  <si>
    <t>Omba</t>
  </si>
  <si>
    <t>Oyoloo</t>
  </si>
  <si>
    <t>Dablist</t>
  </si>
  <si>
    <t>Skinix</t>
  </si>
  <si>
    <t>Jabbersphere</t>
  </si>
  <si>
    <t>Zoonder</t>
  </si>
  <si>
    <t>Denmark</t>
  </si>
  <si>
    <t>Jabberstorm</t>
  </si>
  <si>
    <t>Linktype</t>
  </si>
  <si>
    <t>United Kingdom</t>
  </si>
  <si>
    <t>Tagfeed</t>
  </si>
  <si>
    <t>Topicblab</t>
  </si>
  <si>
    <t>Roodel</t>
  </si>
  <si>
    <t>Wikivu</t>
  </si>
  <si>
    <t>Minyx</t>
  </si>
  <si>
    <t>Skivee</t>
  </si>
  <si>
    <t>Skimia</t>
  </si>
  <si>
    <t>Zoomzone</t>
  </si>
  <si>
    <t>Digitube</t>
  </si>
  <si>
    <t>Twitterbeat</t>
  </si>
  <si>
    <t>Shufflebeat</t>
  </si>
  <si>
    <t>Bubblebox</t>
  </si>
  <si>
    <t>Talane</t>
  </si>
  <si>
    <t>Kwinu</t>
  </si>
  <si>
    <t>Lajo</t>
  </si>
  <si>
    <t>Dynazzy</t>
  </si>
  <si>
    <t>Twitternation</t>
  </si>
  <si>
    <t>Abatz</t>
  </si>
  <si>
    <t>Innojam</t>
  </si>
  <si>
    <t>Eamia</t>
  </si>
  <si>
    <t>Thoughtbeat</t>
  </si>
  <si>
    <t>Rashodi (mil. evra)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</si>
</sst>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</cellXfs>
  <cellStyles count="1">
    <cellStyle name="Normal" xfId="0" builtinId="0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171450</xdr:rowOff>
    </xdr:from>
    <xdr:to>
      <xdr:col>7</xdr:col>
      <xdr:colOff>542925</xdr:colOff>
      <xdr:row>18</xdr:row>
      <xdr:rowOff>66675</xdr:rowOff>
    </xdr:to>
    <xdr:sp macro="" textlink="">
      <xdr:nvSpPr>
        <xdr:cNvPr id="2" name="TextBox 1"/>
        <xdr:cNvSpPr txBox="1"/>
      </xdr:nvSpPr>
      <xdr:spPr>
        <a:xfrm>
          <a:off x="190501" y="171450"/>
          <a:ext cx="4619624" cy="33242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100"/>
            <a:t>Zadatak</a:t>
          </a:r>
        </a:p>
        <a:p>
          <a:r>
            <a:rPr lang="sr-Latn-RS" sz="1100"/>
            <a:t>1.</a:t>
          </a:r>
          <a:r>
            <a:rPr lang="sr-Latn-RS" sz="1100" baseline="0"/>
            <a:t> Promeniti radnom listu "Sheet 2" ime u "Izveštaj"</a:t>
          </a:r>
        </a:p>
        <a:p>
          <a:r>
            <a:rPr lang="sr-Latn-RS" sz="1100" baseline="0"/>
            <a:t>2. Formatirati tabelu kao što je prikazano na slici</a:t>
          </a:r>
        </a:p>
        <a:p>
          <a:r>
            <a:rPr lang="sr-Latn-RS" sz="1100" baseline="0"/>
            <a:t>3.  Izračunati bilans (razliku prihoda i rashoda) za svaku kompaniju, kao i procentualnu promenu likvidnosti</a:t>
          </a:r>
        </a:p>
        <a:p>
          <a:r>
            <a:rPr lang="sr-Latn-RS" sz="1100"/>
            <a:t>4.</a:t>
          </a:r>
          <a:r>
            <a:rPr lang="sr-Latn-RS" sz="1100" baseline="0"/>
            <a:t> U kolonu bankrot za svaku kompaniju označiti da li je bankrotirala ili ne. Kompanija je bankrotirala ukoliko ima pad likvidnosti veći od 40%</a:t>
          </a:r>
        </a:p>
        <a:p>
          <a:r>
            <a:rPr lang="sr-Latn-RS" sz="1100" baseline="0"/>
            <a:t>5.  Svim kompanijama koje imaju rast likvidnosti veći od 10% formatirati ćeliju sa procentom rasta kao što je prikazano na slici</a:t>
          </a:r>
        </a:p>
        <a:p>
          <a:r>
            <a:rPr lang="en-US" sz="1100" baseline="0"/>
            <a:t>6. Formirati tabelu prihoda i rashoda po zemljama kao </a:t>
          </a:r>
          <a:r>
            <a:rPr lang="sr-Latn-RS" sz="1100" baseline="0"/>
            <a:t>što je prikazano na slici</a:t>
          </a:r>
        </a:p>
        <a:p>
          <a:r>
            <a:rPr lang="sr-Latn-RS" sz="1100" baseline="0"/>
            <a:t>7. Na osnovu tabele prihoda i rashoda po zemlji napraviti grafike koji prikazuju odnos prihoda po zemljama, kao i odnos prihoda i rashoda za svaku od zemalja</a:t>
          </a:r>
        </a:p>
        <a:p>
          <a:r>
            <a:rPr lang="sr-Latn-RS" sz="1100" baseline="0"/>
            <a:t>8. Formirati tabelu koja prikazuje neke od interesantnih podataka kao što je prikazano na slici</a:t>
          </a:r>
        </a:p>
        <a:p>
          <a:r>
            <a:rPr lang="sr-Latn-RS" sz="1100" baseline="0"/>
            <a:t>9. Napraviti pivot tabelu koja ima omogućenu pretragu po zemljama, a prikazuje prihode, rashode i bilans kompanija, kao što je prikazano na slici</a:t>
          </a:r>
          <a:endParaRPr lang="en-US" sz="1100"/>
        </a:p>
      </xdr:txBody>
    </xdr:sp>
    <xdr:clientData/>
  </xdr:twoCellAnchor>
  <xdr:twoCellAnchor editAs="oneCell">
    <xdr:from>
      <xdr:col>18</xdr:col>
      <xdr:colOff>333375</xdr:colOff>
      <xdr:row>0</xdr:row>
      <xdr:rowOff>180975</xdr:rowOff>
    </xdr:from>
    <xdr:to>
      <xdr:col>33</xdr:col>
      <xdr:colOff>552450</xdr:colOff>
      <xdr:row>36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6175" y="180975"/>
          <a:ext cx="9363075" cy="682942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171450</xdr:rowOff>
    </xdr:from>
    <xdr:to>
      <xdr:col>18</xdr:col>
      <xdr:colOff>209550</xdr:colOff>
      <xdr:row>9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71450"/>
          <a:ext cx="5857875" cy="16383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9</xdr:row>
      <xdr:rowOff>123825</xdr:rowOff>
    </xdr:from>
    <xdr:to>
      <xdr:col>17</xdr:col>
      <xdr:colOff>476250</xdr:colOff>
      <xdr:row>24</xdr:row>
      <xdr:rowOff>9525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838325"/>
          <a:ext cx="4572000" cy="274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24</xdr:row>
      <xdr:rowOff>133350</xdr:rowOff>
    </xdr:from>
    <xdr:to>
      <xdr:col>17</xdr:col>
      <xdr:colOff>495300</xdr:colOff>
      <xdr:row>39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4705350"/>
          <a:ext cx="4533900" cy="27622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18</xdr:row>
      <xdr:rowOff>133350</xdr:rowOff>
    </xdr:from>
    <xdr:to>
      <xdr:col>6</xdr:col>
      <xdr:colOff>9525</xdr:colOff>
      <xdr:row>30</xdr:row>
      <xdr:rowOff>171450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562350"/>
          <a:ext cx="2524125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</xdr:row>
      <xdr:rowOff>85725</xdr:rowOff>
    </xdr:from>
    <xdr:to>
      <xdr:col>9</xdr:col>
      <xdr:colOff>581025</xdr:colOff>
      <xdr:row>37</xdr:row>
      <xdr:rowOff>152400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991225"/>
          <a:ext cx="59626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J11" sqref="J11"/>
    </sheetView>
  </sheetViews>
  <sheetFormatPr defaultRowHeight="15" x14ac:dyDescent="0.25"/>
  <cols>
    <col min="1" max="1" width="13.5703125" bestFit="1" customWidth="1"/>
    <col min="2" max="2" width="15.42578125" bestFit="1" customWidth="1"/>
    <col min="3" max="3" width="10" bestFit="1" customWidth="1"/>
    <col min="4" max="4" width="11.28515625" customWidth="1"/>
    <col min="5" max="5" width="17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1" t="s">
        <v>76</v>
      </c>
    </row>
    <row r="2" spans="1:5" x14ac:dyDescent="0.25">
      <c r="A2" t="s">
        <v>4</v>
      </c>
      <c r="B2" t="s">
        <v>5</v>
      </c>
      <c r="C2">
        <v>2713.97</v>
      </c>
      <c r="D2">
        <v>157.94</v>
      </c>
      <c r="E2" s="2">
        <v>1743.64</v>
      </c>
    </row>
    <row r="3" spans="1:5" x14ac:dyDescent="0.25">
      <c r="A3" t="s">
        <v>6</v>
      </c>
      <c r="B3" t="s">
        <v>7</v>
      </c>
      <c r="C3">
        <v>3309.29</v>
      </c>
      <c r="D3">
        <v>1129.47</v>
      </c>
      <c r="E3" s="2">
        <v>616.52</v>
      </c>
    </row>
    <row r="4" spans="1:5" x14ac:dyDescent="0.25">
      <c r="A4" t="s">
        <v>8</v>
      </c>
      <c r="B4" t="s">
        <v>5</v>
      </c>
      <c r="C4">
        <v>4553.08</v>
      </c>
      <c r="D4">
        <v>1211.75</v>
      </c>
      <c r="E4" s="2">
        <v>777.95</v>
      </c>
    </row>
    <row r="5" spans="1:5" x14ac:dyDescent="0.25">
      <c r="A5" t="s">
        <v>9</v>
      </c>
      <c r="B5" t="s">
        <v>10</v>
      </c>
      <c r="C5">
        <v>3875.9</v>
      </c>
      <c r="D5">
        <v>1198.47</v>
      </c>
      <c r="E5" s="2">
        <v>1101.31</v>
      </c>
    </row>
    <row r="6" spans="1:5" x14ac:dyDescent="0.25">
      <c r="A6" t="s">
        <v>11</v>
      </c>
      <c r="B6" t="s">
        <v>5</v>
      </c>
      <c r="C6">
        <v>4897.1899999999996</v>
      </c>
      <c r="D6">
        <v>1399.39</v>
      </c>
      <c r="E6" s="2">
        <v>1712.29</v>
      </c>
    </row>
    <row r="7" spans="1:5" x14ac:dyDescent="0.25">
      <c r="A7" t="s">
        <v>12</v>
      </c>
      <c r="B7" t="s">
        <v>10</v>
      </c>
      <c r="C7">
        <v>1265.6600000000001</v>
      </c>
      <c r="D7">
        <v>1308.54</v>
      </c>
      <c r="E7" s="2">
        <v>1335.41</v>
      </c>
    </row>
    <row r="8" spans="1:5" x14ac:dyDescent="0.25">
      <c r="A8" t="s">
        <v>13</v>
      </c>
      <c r="B8" t="s">
        <v>10</v>
      </c>
      <c r="C8">
        <v>2106.1999999999998</v>
      </c>
      <c r="D8">
        <v>368.93</v>
      </c>
      <c r="E8" s="2">
        <v>1040.27</v>
      </c>
    </row>
    <row r="9" spans="1:5" x14ac:dyDescent="0.25">
      <c r="A9" t="s">
        <v>14</v>
      </c>
      <c r="B9" t="s">
        <v>10</v>
      </c>
      <c r="C9">
        <v>4606.7</v>
      </c>
      <c r="D9">
        <v>911.18</v>
      </c>
      <c r="E9" s="2">
        <v>993.32</v>
      </c>
    </row>
    <row r="10" spans="1:5" x14ac:dyDescent="0.25">
      <c r="A10" t="s">
        <v>15</v>
      </c>
      <c r="B10" t="s">
        <v>5</v>
      </c>
      <c r="C10">
        <v>2364.6</v>
      </c>
      <c r="D10">
        <v>684.51</v>
      </c>
      <c r="E10" s="2">
        <v>511.15</v>
      </c>
    </row>
    <row r="11" spans="1:5" x14ac:dyDescent="0.25">
      <c r="A11" t="s">
        <v>16</v>
      </c>
      <c r="B11" t="s">
        <v>7</v>
      </c>
      <c r="C11">
        <v>3888.67</v>
      </c>
      <c r="D11">
        <v>773.89</v>
      </c>
      <c r="E11" s="2">
        <v>1306.69</v>
      </c>
    </row>
    <row r="12" spans="1:5" x14ac:dyDescent="0.25">
      <c r="A12" t="s">
        <v>17</v>
      </c>
      <c r="B12" t="s">
        <v>10</v>
      </c>
      <c r="C12">
        <v>3189.52</v>
      </c>
      <c r="D12">
        <v>485.34</v>
      </c>
      <c r="E12" s="2">
        <v>1756.05</v>
      </c>
    </row>
    <row r="13" spans="1:5" x14ac:dyDescent="0.25">
      <c r="A13" t="s">
        <v>18</v>
      </c>
      <c r="B13" t="s">
        <v>7</v>
      </c>
      <c r="C13">
        <v>3070.42</v>
      </c>
      <c r="D13">
        <v>287.69</v>
      </c>
      <c r="E13" s="2">
        <v>1787.88</v>
      </c>
    </row>
    <row r="14" spans="1:5" x14ac:dyDescent="0.25">
      <c r="A14" t="s">
        <v>19</v>
      </c>
      <c r="B14" t="s">
        <v>10</v>
      </c>
      <c r="C14">
        <v>3382.2</v>
      </c>
      <c r="D14">
        <v>782.1</v>
      </c>
      <c r="E14" s="2">
        <v>712.14</v>
      </c>
    </row>
    <row r="15" spans="1:5" x14ac:dyDescent="0.25">
      <c r="A15" t="s">
        <v>20</v>
      </c>
      <c r="B15" t="s">
        <v>10</v>
      </c>
      <c r="C15">
        <v>2665.62</v>
      </c>
      <c r="D15">
        <v>1255.1500000000001</v>
      </c>
      <c r="E15" s="2">
        <v>864.66</v>
      </c>
    </row>
    <row r="16" spans="1:5" x14ac:dyDescent="0.25">
      <c r="A16" t="s">
        <v>21</v>
      </c>
      <c r="B16" t="s">
        <v>10</v>
      </c>
      <c r="C16">
        <v>4855.3999999999996</v>
      </c>
      <c r="D16">
        <v>1459.05</v>
      </c>
      <c r="E16" s="2">
        <v>1056.3900000000001</v>
      </c>
    </row>
    <row r="17" spans="1:5" x14ac:dyDescent="0.25">
      <c r="A17" t="s">
        <v>22</v>
      </c>
      <c r="B17" t="s">
        <v>7</v>
      </c>
      <c r="C17">
        <v>885.71</v>
      </c>
      <c r="D17">
        <v>1081.19</v>
      </c>
      <c r="E17" s="2">
        <v>1153.92</v>
      </c>
    </row>
    <row r="18" spans="1:5" x14ac:dyDescent="0.25">
      <c r="A18" t="s">
        <v>23</v>
      </c>
      <c r="B18" t="s">
        <v>10</v>
      </c>
      <c r="C18">
        <v>22.62</v>
      </c>
      <c r="D18">
        <v>362.72</v>
      </c>
      <c r="E18" s="2">
        <v>1303.43</v>
      </c>
    </row>
    <row r="19" spans="1:5" x14ac:dyDescent="0.25">
      <c r="A19" t="s">
        <v>24</v>
      </c>
      <c r="B19" t="s">
        <v>10</v>
      </c>
      <c r="C19">
        <v>4016.65</v>
      </c>
      <c r="D19">
        <v>912.28</v>
      </c>
      <c r="E19" s="2">
        <v>547.37</v>
      </c>
    </row>
    <row r="20" spans="1:5" x14ac:dyDescent="0.25">
      <c r="A20" t="s">
        <v>25</v>
      </c>
      <c r="B20" t="s">
        <v>10</v>
      </c>
      <c r="C20">
        <v>1402.16</v>
      </c>
      <c r="D20">
        <v>361.15</v>
      </c>
      <c r="E20" s="2">
        <v>1565.08</v>
      </c>
    </row>
    <row r="21" spans="1:5" x14ac:dyDescent="0.25">
      <c r="A21" t="s">
        <v>26</v>
      </c>
      <c r="B21" t="s">
        <v>5</v>
      </c>
      <c r="C21">
        <v>644.30999999999995</v>
      </c>
      <c r="D21">
        <v>678.57</v>
      </c>
      <c r="E21" s="2">
        <v>528.47</v>
      </c>
    </row>
    <row r="22" spans="1:5" x14ac:dyDescent="0.25">
      <c r="A22" t="s">
        <v>27</v>
      </c>
      <c r="B22" t="s">
        <v>5</v>
      </c>
      <c r="C22">
        <v>4003.88</v>
      </c>
      <c r="D22">
        <v>409.15</v>
      </c>
      <c r="E22" s="2">
        <v>121.08</v>
      </c>
    </row>
    <row r="23" spans="1:5" x14ac:dyDescent="0.25">
      <c r="A23" t="s">
        <v>28</v>
      </c>
      <c r="B23" t="s">
        <v>7</v>
      </c>
      <c r="C23">
        <v>1588.2</v>
      </c>
      <c r="D23">
        <v>987.05</v>
      </c>
      <c r="E23" s="2">
        <v>1373.52</v>
      </c>
    </row>
    <row r="24" spans="1:5" x14ac:dyDescent="0.25">
      <c r="A24" t="s">
        <v>29</v>
      </c>
      <c r="B24" t="s">
        <v>30</v>
      </c>
      <c r="C24">
        <v>1373.03</v>
      </c>
      <c r="D24">
        <v>378.56</v>
      </c>
      <c r="E24" s="2">
        <v>189.6</v>
      </c>
    </row>
    <row r="25" spans="1:5" x14ac:dyDescent="0.25">
      <c r="A25" t="s">
        <v>31</v>
      </c>
      <c r="B25" t="s">
        <v>7</v>
      </c>
      <c r="C25">
        <v>1430.35</v>
      </c>
      <c r="D25">
        <v>240.37</v>
      </c>
      <c r="E25" s="2">
        <v>933.59</v>
      </c>
    </row>
    <row r="26" spans="1:5" x14ac:dyDescent="0.25">
      <c r="A26" t="s">
        <v>32</v>
      </c>
      <c r="B26" t="s">
        <v>7</v>
      </c>
      <c r="C26">
        <v>182.88</v>
      </c>
      <c r="D26">
        <v>758.23</v>
      </c>
      <c r="E26" s="2">
        <v>974.45</v>
      </c>
    </row>
    <row r="27" spans="1:5" x14ac:dyDescent="0.25">
      <c r="A27" t="s">
        <v>33</v>
      </c>
      <c r="B27" t="s">
        <v>10</v>
      </c>
      <c r="C27">
        <v>2750.98</v>
      </c>
      <c r="D27">
        <v>968.48</v>
      </c>
      <c r="E27" s="2">
        <v>687</v>
      </c>
    </row>
    <row r="28" spans="1:5" x14ac:dyDescent="0.25">
      <c r="A28" t="s">
        <v>34</v>
      </c>
      <c r="B28" t="s">
        <v>10</v>
      </c>
      <c r="C28">
        <v>11.87</v>
      </c>
      <c r="D28">
        <v>177.29</v>
      </c>
      <c r="E28" s="2">
        <v>1444.51</v>
      </c>
    </row>
    <row r="29" spans="1:5" x14ac:dyDescent="0.25">
      <c r="A29" t="s">
        <v>35</v>
      </c>
      <c r="B29" t="s">
        <v>7</v>
      </c>
      <c r="C29">
        <v>1500.06</v>
      </c>
      <c r="D29">
        <v>551.36</v>
      </c>
      <c r="E29" s="2">
        <v>1102.17</v>
      </c>
    </row>
    <row r="30" spans="1:5" x14ac:dyDescent="0.25">
      <c r="A30" t="s">
        <v>36</v>
      </c>
      <c r="B30" t="s">
        <v>10</v>
      </c>
      <c r="C30">
        <v>1668.11</v>
      </c>
      <c r="D30">
        <v>1124.25</v>
      </c>
      <c r="E30" s="2">
        <v>1501.11</v>
      </c>
    </row>
    <row r="31" spans="1:5" x14ac:dyDescent="0.25">
      <c r="A31" t="s">
        <v>37</v>
      </c>
      <c r="B31" t="s">
        <v>10</v>
      </c>
      <c r="C31">
        <v>3819.56</v>
      </c>
      <c r="D31">
        <v>1042.6500000000001</v>
      </c>
      <c r="E31" s="2">
        <v>403.87</v>
      </c>
    </row>
    <row r="32" spans="1:5" x14ac:dyDescent="0.25">
      <c r="A32" t="s">
        <v>38</v>
      </c>
      <c r="B32" t="s">
        <v>10</v>
      </c>
      <c r="C32">
        <v>1984.67</v>
      </c>
      <c r="D32">
        <v>385.16</v>
      </c>
      <c r="E32" s="2">
        <v>1163.9100000000001</v>
      </c>
    </row>
    <row r="33" spans="1:5" x14ac:dyDescent="0.25">
      <c r="A33" t="s">
        <v>39</v>
      </c>
      <c r="B33" t="s">
        <v>7</v>
      </c>
      <c r="C33">
        <v>33.83</v>
      </c>
      <c r="D33">
        <v>565.15</v>
      </c>
      <c r="E33" s="2">
        <v>1115.22</v>
      </c>
    </row>
    <row r="34" spans="1:5" x14ac:dyDescent="0.25">
      <c r="A34" t="s">
        <v>40</v>
      </c>
      <c r="B34" t="s">
        <v>10</v>
      </c>
      <c r="C34">
        <v>1157.56</v>
      </c>
      <c r="D34">
        <v>438.7</v>
      </c>
      <c r="E34" s="2">
        <v>348.74</v>
      </c>
    </row>
    <row r="35" spans="1:5" x14ac:dyDescent="0.25">
      <c r="A35" t="s">
        <v>41</v>
      </c>
      <c r="B35" t="s">
        <v>10</v>
      </c>
      <c r="C35">
        <v>2435.5</v>
      </c>
      <c r="D35">
        <v>1240.83</v>
      </c>
      <c r="E35" s="2">
        <v>571.59</v>
      </c>
    </row>
    <row r="36" spans="1:5" x14ac:dyDescent="0.25">
      <c r="A36" t="s">
        <v>42</v>
      </c>
      <c r="B36" t="s">
        <v>10</v>
      </c>
      <c r="C36">
        <v>1699.15</v>
      </c>
      <c r="D36">
        <v>760.67</v>
      </c>
      <c r="E36" s="2">
        <v>441.57</v>
      </c>
    </row>
    <row r="37" spans="1:5" x14ac:dyDescent="0.25">
      <c r="A37" t="s">
        <v>43</v>
      </c>
      <c r="B37" t="s">
        <v>10</v>
      </c>
      <c r="C37">
        <v>1667.24</v>
      </c>
      <c r="D37">
        <v>608.39</v>
      </c>
      <c r="E37" s="2">
        <v>1504.14</v>
      </c>
    </row>
    <row r="38" spans="1:5" x14ac:dyDescent="0.25">
      <c r="A38" t="s">
        <v>44</v>
      </c>
      <c r="B38" t="s">
        <v>7</v>
      </c>
      <c r="C38">
        <v>1029.49</v>
      </c>
      <c r="D38">
        <v>1209.78</v>
      </c>
      <c r="E38" s="2">
        <v>1707.79</v>
      </c>
    </row>
    <row r="39" spans="1:5" x14ac:dyDescent="0.25">
      <c r="A39" t="s">
        <v>45</v>
      </c>
      <c r="B39" t="s">
        <v>5</v>
      </c>
      <c r="C39">
        <v>3544.96</v>
      </c>
      <c r="D39">
        <v>1384.91</v>
      </c>
      <c r="E39" s="2">
        <v>1647.94</v>
      </c>
    </row>
    <row r="40" spans="1:5" x14ac:dyDescent="0.25">
      <c r="A40" t="s">
        <v>46</v>
      </c>
      <c r="B40" t="s">
        <v>5</v>
      </c>
      <c r="C40">
        <v>2346.8200000000002</v>
      </c>
      <c r="D40">
        <v>913.5</v>
      </c>
      <c r="E40" s="2">
        <v>805.26</v>
      </c>
    </row>
    <row r="41" spans="1:5" x14ac:dyDescent="0.25">
      <c r="A41" t="s">
        <v>47</v>
      </c>
      <c r="B41" t="s">
        <v>7</v>
      </c>
      <c r="C41">
        <v>2080.52</v>
      </c>
      <c r="D41">
        <v>1197.8499999999999</v>
      </c>
      <c r="E41" s="2">
        <v>1396.76</v>
      </c>
    </row>
    <row r="42" spans="1:5" x14ac:dyDescent="0.25">
      <c r="A42" t="s">
        <v>35</v>
      </c>
      <c r="B42" t="s">
        <v>10</v>
      </c>
      <c r="C42">
        <v>4506.96</v>
      </c>
      <c r="D42">
        <v>954.09</v>
      </c>
      <c r="E42" s="2">
        <v>217.15</v>
      </c>
    </row>
    <row r="43" spans="1:5" x14ac:dyDescent="0.25">
      <c r="A43" t="s">
        <v>48</v>
      </c>
      <c r="B43" t="s">
        <v>10</v>
      </c>
      <c r="C43">
        <v>3543.27</v>
      </c>
      <c r="D43">
        <v>1190.3800000000001</v>
      </c>
      <c r="E43" s="2">
        <v>1541.8</v>
      </c>
    </row>
    <row r="44" spans="1:5" x14ac:dyDescent="0.25">
      <c r="A44" t="s">
        <v>49</v>
      </c>
      <c r="B44" t="s">
        <v>5</v>
      </c>
      <c r="C44">
        <v>453.47</v>
      </c>
      <c r="D44">
        <v>888.77</v>
      </c>
      <c r="E44" s="2">
        <v>1685.07</v>
      </c>
    </row>
    <row r="45" spans="1:5" x14ac:dyDescent="0.25">
      <c r="A45" t="s">
        <v>50</v>
      </c>
      <c r="B45" t="s">
        <v>51</v>
      </c>
      <c r="C45">
        <v>3194.15</v>
      </c>
      <c r="D45">
        <v>121.36</v>
      </c>
      <c r="E45" s="2">
        <v>1370.5</v>
      </c>
    </row>
    <row r="46" spans="1:5" x14ac:dyDescent="0.25">
      <c r="A46" t="s">
        <v>52</v>
      </c>
      <c r="B46" t="s">
        <v>10</v>
      </c>
      <c r="C46">
        <v>2158.9499999999998</v>
      </c>
      <c r="D46">
        <v>1259.67</v>
      </c>
      <c r="E46" s="2">
        <v>1439.09</v>
      </c>
    </row>
    <row r="47" spans="1:5" x14ac:dyDescent="0.25">
      <c r="A47" t="s">
        <v>17</v>
      </c>
      <c r="B47" t="s">
        <v>10</v>
      </c>
      <c r="C47">
        <v>4923.25</v>
      </c>
      <c r="D47">
        <v>951.61</v>
      </c>
      <c r="E47" s="2">
        <v>363.82</v>
      </c>
    </row>
    <row r="48" spans="1:5" x14ac:dyDescent="0.25">
      <c r="A48" t="s">
        <v>53</v>
      </c>
      <c r="B48" t="s">
        <v>54</v>
      </c>
      <c r="C48">
        <v>3487.95</v>
      </c>
      <c r="D48">
        <v>467.03</v>
      </c>
      <c r="E48" s="2">
        <v>808.87</v>
      </c>
    </row>
    <row r="49" spans="1:5" x14ac:dyDescent="0.25">
      <c r="A49" t="s">
        <v>55</v>
      </c>
      <c r="B49" t="s">
        <v>10</v>
      </c>
      <c r="C49">
        <v>2281.83</v>
      </c>
      <c r="D49">
        <v>1254.6300000000001</v>
      </c>
      <c r="E49" s="2">
        <v>1445.02</v>
      </c>
    </row>
    <row r="50" spans="1:5" x14ac:dyDescent="0.25">
      <c r="A50" t="s">
        <v>56</v>
      </c>
      <c r="B50" t="s">
        <v>7</v>
      </c>
      <c r="C50">
        <v>2077.1999999999998</v>
      </c>
      <c r="D50">
        <v>643.44000000000005</v>
      </c>
      <c r="E50" s="2">
        <v>593.20000000000005</v>
      </c>
    </row>
    <row r="51" spans="1:5" x14ac:dyDescent="0.25">
      <c r="A51" t="s">
        <v>57</v>
      </c>
      <c r="B51" t="s">
        <v>51</v>
      </c>
      <c r="C51">
        <v>903.84</v>
      </c>
      <c r="D51">
        <v>855.23</v>
      </c>
      <c r="E51" s="2">
        <v>623.11</v>
      </c>
    </row>
    <row r="52" spans="1:5" x14ac:dyDescent="0.25">
      <c r="A52" t="s">
        <v>58</v>
      </c>
      <c r="B52" t="s">
        <v>7</v>
      </c>
      <c r="C52">
        <v>2275.48</v>
      </c>
      <c r="D52">
        <v>793.61</v>
      </c>
      <c r="E52" s="2">
        <v>1105.1099999999999</v>
      </c>
    </row>
    <row r="53" spans="1:5" x14ac:dyDescent="0.25">
      <c r="A53" t="s">
        <v>59</v>
      </c>
      <c r="B53" t="s">
        <v>10</v>
      </c>
      <c r="C53">
        <v>1711.5</v>
      </c>
      <c r="D53">
        <v>1455.22</v>
      </c>
      <c r="E53" s="2">
        <v>469.81</v>
      </c>
    </row>
    <row r="54" spans="1:5" x14ac:dyDescent="0.25">
      <c r="A54" t="s">
        <v>60</v>
      </c>
      <c r="B54" t="s">
        <v>10</v>
      </c>
      <c r="C54">
        <v>517.45000000000005</v>
      </c>
      <c r="D54">
        <v>1345.08</v>
      </c>
      <c r="E54" s="2">
        <v>1797.05</v>
      </c>
    </row>
    <row r="55" spans="1:5" x14ac:dyDescent="0.25">
      <c r="A55" t="s">
        <v>61</v>
      </c>
      <c r="B55" t="s">
        <v>7</v>
      </c>
      <c r="C55">
        <v>3427.14</v>
      </c>
      <c r="D55">
        <v>1291.99</v>
      </c>
      <c r="E55" s="2">
        <v>1073.9000000000001</v>
      </c>
    </row>
    <row r="56" spans="1:5" x14ac:dyDescent="0.25">
      <c r="A56" t="s">
        <v>62</v>
      </c>
      <c r="B56" t="s">
        <v>10</v>
      </c>
      <c r="C56">
        <v>3708.41</v>
      </c>
      <c r="D56">
        <v>362.42</v>
      </c>
      <c r="E56" s="2">
        <v>1294.96</v>
      </c>
    </row>
    <row r="57" spans="1:5" x14ac:dyDescent="0.25">
      <c r="A57" t="s">
        <v>63</v>
      </c>
      <c r="B57" t="s">
        <v>5</v>
      </c>
      <c r="C57">
        <v>1724.19</v>
      </c>
      <c r="D57">
        <v>555.35</v>
      </c>
      <c r="E57" s="2">
        <v>337.91</v>
      </c>
    </row>
    <row r="58" spans="1:5" x14ac:dyDescent="0.25">
      <c r="A58" t="s">
        <v>64</v>
      </c>
      <c r="B58" t="s">
        <v>10</v>
      </c>
      <c r="C58">
        <v>4273.49</v>
      </c>
      <c r="D58">
        <v>534.15</v>
      </c>
      <c r="E58" s="2">
        <v>1253.08</v>
      </c>
    </row>
    <row r="59" spans="1:5" x14ac:dyDescent="0.25">
      <c r="A59" t="s">
        <v>65</v>
      </c>
      <c r="B59" t="s">
        <v>7</v>
      </c>
      <c r="C59">
        <v>4877.17</v>
      </c>
      <c r="D59">
        <v>1366.61</v>
      </c>
      <c r="E59" s="2">
        <v>765.49</v>
      </c>
    </row>
    <row r="60" spans="1:5" x14ac:dyDescent="0.25">
      <c r="A60" t="s">
        <v>66</v>
      </c>
      <c r="B60" t="s">
        <v>7</v>
      </c>
      <c r="C60">
        <v>2265.44</v>
      </c>
      <c r="D60">
        <v>480.26</v>
      </c>
      <c r="E60" s="2">
        <v>782.41</v>
      </c>
    </row>
    <row r="61" spans="1:5" x14ac:dyDescent="0.25">
      <c r="A61" t="s">
        <v>67</v>
      </c>
      <c r="B61" t="s">
        <v>5</v>
      </c>
      <c r="C61">
        <v>2707.02</v>
      </c>
      <c r="D61">
        <v>1396.42</v>
      </c>
      <c r="E61" s="2">
        <v>957.33</v>
      </c>
    </row>
    <row r="62" spans="1:5" x14ac:dyDescent="0.25">
      <c r="A62" t="s">
        <v>68</v>
      </c>
      <c r="B62" t="s">
        <v>10</v>
      </c>
      <c r="C62">
        <v>242.74</v>
      </c>
      <c r="D62">
        <v>946.2</v>
      </c>
      <c r="E62" s="2">
        <v>301.27</v>
      </c>
    </row>
    <row r="63" spans="1:5" x14ac:dyDescent="0.25">
      <c r="A63" t="s">
        <v>35</v>
      </c>
      <c r="B63" t="s">
        <v>5</v>
      </c>
      <c r="C63">
        <v>1243.82</v>
      </c>
      <c r="D63">
        <v>1385.37</v>
      </c>
      <c r="E63" s="2">
        <v>522.1</v>
      </c>
    </row>
    <row r="64" spans="1:5" x14ac:dyDescent="0.25">
      <c r="A64" t="s">
        <v>69</v>
      </c>
      <c r="B64" t="s">
        <v>10</v>
      </c>
      <c r="C64">
        <v>3306.15</v>
      </c>
      <c r="D64">
        <v>1097.6500000000001</v>
      </c>
      <c r="E64" s="2">
        <v>292.51</v>
      </c>
    </row>
    <row r="65" spans="1:5" x14ac:dyDescent="0.25">
      <c r="A65" t="s">
        <v>70</v>
      </c>
      <c r="B65" t="s">
        <v>5</v>
      </c>
      <c r="C65">
        <v>873.54</v>
      </c>
      <c r="D65">
        <v>712.44</v>
      </c>
      <c r="E65" s="2">
        <v>371.66</v>
      </c>
    </row>
    <row r="66" spans="1:5" x14ac:dyDescent="0.25">
      <c r="A66" t="s">
        <v>71</v>
      </c>
      <c r="B66" t="s">
        <v>10</v>
      </c>
      <c r="C66">
        <v>4129.8500000000004</v>
      </c>
      <c r="D66">
        <v>611.79999999999995</v>
      </c>
      <c r="E66" s="2">
        <v>855.24</v>
      </c>
    </row>
    <row r="67" spans="1:5" x14ac:dyDescent="0.25">
      <c r="A67" t="s">
        <v>72</v>
      </c>
      <c r="B67" t="s">
        <v>5</v>
      </c>
      <c r="C67">
        <v>3496.26</v>
      </c>
      <c r="D67">
        <v>1298.1600000000001</v>
      </c>
      <c r="E67" s="2">
        <v>736.25</v>
      </c>
    </row>
    <row r="68" spans="1:5" x14ac:dyDescent="0.25">
      <c r="A68" t="s">
        <v>64</v>
      </c>
      <c r="B68" t="s">
        <v>7</v>
      </c>
      <c r="C68">
        <v>2985.37</v>
      </c>
      <c r="D68">
        <v>105.25</v>
      </c>
      <c r="E68" s="2">
        <v>435.38</v>
      </c>
    </row>
    <row r="69" spans="1:5" x14ac:dyDescent="0.25">
      <c r="A69" t="s">
        <v>73</v>
      </c>
      <c r="B69" t="s">
        <v>10</v>
      </c>
      <c r="C69">
        <v>4068.41</v>
      </c>
      <c r="D69">
        <v>711.38</v>
      </c>
      <c r="E69" s="2">
        <v>403.31</v>
      </c>
    </row>
    <row r="70" spans="1:5" x14ac:dyDescent="0.25">
      <c r="A70" t="s">
        <v>74</v>
      </c>
      <c r="B70" t="s">
        <v>7</v>
      </c>
      <c r="C70">
        <v>1993.68</v>
      </c>
      <c r="D70">
        <v>917.43</v>
      </c>
      <c r="E70" s="2">
        <v>1527.83</v>
      </c>
    </row>
    <row r="71" spans="1:5" x14ac:dyDescent="0.25">
      <c r="A71" t="s">
        <v>75</v>
      </c>
      <c r="B71" t="s">
        <v>10</v>
      </c>
      <c r="C71">
        <v>2208.39</v>
      </c>
      <c r="D71">
        <v>383.21</v>
      </c>
      <c r="E71" s="2">
        <v>483.25</v>
      </c>
    </row>
  </sheetData>
  <conditionalFormatting sqref="E2:E71">
    <cfRule type="expression" dxfId="0" priority="1">
      <formula>$H2="DA"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Zadatak 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2017-10-16T09:07:39Z</dcterms:modified>
</cp:coreProperties>
</file>