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Zadatak1" sheetId="1" r:id="rId1"/>
  </sheets>
  <calcPr calcId="124519"/>
</workbook>
</file>

<file path=xl/calcChain.xml><?xml version="1.0" encoding="utf-8"?>
<calcChain xmlns="http://schemas.openxmlformats.org/spreadsheetml/2006/main">
  <c r="H6" i="1"/>
</calcChain>
</file>

<file path=xl/sharedStrings.xml><?xml version="1.0" encoding="utf-8"?>
<sst xmlns="http://schemas.openxmlformats.org/spreadsheetml/2006/main" count="20" uniqueCount="20">
  <si>
    <t>12. Sortirajte podatke u tabeli prema abecednom redu naziva cveća (C6:C11).</t>
  </si>
  <si>
    <t>11. U ćelijama D13:F13 izračunajte ukupan prihod po godinama.</t>
  </si>
  <si>
    <t>10. Kopirajte formulu u ćelije I7:I11.</t>
  </si>
  <si>
    <t>9. U ćeliji I6 izračunajte procentualni porast prodaje u 2011. godini u odnosu na 2009 godinu.</t>
  </si>
  <si>
    <t>8. U ćelijama H6:H11 prikažite "ispunio" za svako cveće čija je prodaja u 2011. godini bila veća od 23000 komada.</t>
  </si>
  <si>
    <t>7. U ćelijama D12:F12 izračunajte ukupan broj prodatih sadnica po godinama.</t>
  </si>
  <si>
    <t>6. U ćeliji C12 izračunajte prosečnu cenu ukrasnog bilja</t>
  </si>
  <si>
    <t>5. U ćeliji B12 izračunajte broj vrsta ukrasnog bilja u evidenciji</t>
  </si>
  <si>
    <t>4. Kopirajte formulu u ćelije G7:G11.</t>
  </si>
  <si>
    <t>3. U kolonama godina su brojevi prodatih sadnica. U ćeliji G6 izračunajte razliku u broju prodatih sadnica za 2011 i 2010 godinu.</t>
  </si>
  <si>
    <t>2. Podesite da formati ćelija C6:C12 prikazuju valutu i cene sa dva decimalna mesta.</t>
  </si>
  <si>
    <t>1. Preimenujte radni list Zadatak1 u Ukrasno bilje.</t>
  </si>
  <si>
    <t>Šefera</t>
  </si>
  <si>
    <t>Palma</t>
  </si>
  <si>
    <t>Benjamin</t>
  </si>
  <si>
    <t>Dracena</t>
  </si>
  <si>
    <t>Kaktus</t>
  </si>
  <si>
    <t>Fikus</t>
  </si>
  <si>
    <t>Cena</t>
  </si>
  <si>
    <t>Cveće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</si>
</sst>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0" xfId="0" applyFont="1" applyFill="1"/>
    <xf numFmtId="9" fontId="0" fillId="0" borderId="0" xfId="1" applyFont="1"/>
    <xf numFmtId="0" fontId="0" fillId="0" borderId="1" xfId="0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7"/>
  <sheetViews>
    <sheetView tabSelected="1" workbookViewId="0">
      <selection activeCell="I11" sqref="I11"/>
    </sheetView>
  </sheetViews>
  <sheetFormatPr defaultRowHeight="14.4"/>
  <cols>
    <col min="9" max="9" width="14" customWidth="1"/>
  </cols>
  <sheetData>
    <row r="5" spans="1:8">
      <c r="B5" s="5" t="s">
        <v>19</v>
      </c>
      <c r="C5" s="5" t="s">
        <v>18</v>
      </c>
      <c r="D5" s="5">
        <v>2009</v>
      </c>
      <c r="E5" s="5">
        <v>2010</v>
      </c>
      <c r="F5" s="5">
        <v>2011</v>
      </c>
    </row>
    <row r="6" spans="1:8">
      <c r="B6" s="5" t="s">
        <v>17</v>
      </c>
      <c r="C6" s="5">
        <v>200</v>
      </c>
      <c r="D6" s="5">
        <v>20000</v>
      </c>
      <c r="E6" s="5">
        <v>22500</v>
      </c>
      <c r="F6" s="5">
        <v>26000</v>
      </c>
      <c r="H6" s="4" t="str">
        <f>IF(F6&gt;23000,"")</f>
        <v/>
      </c>
    </row>
    <row r="7" spans="1:8">
      <c r="B7" s="5" t="s">
        <v>16</v>
      </c>
      <c r="C7" s="5">
        <v>170</v>
      </c>
      <c r="D7" s="5">
        <v>24600</v>
      </c>
      <c r="E7" s="5">
        <v>28900</v>
      </c>
      <c r="F7" s="5">
        <v>31240</v>
      </c>
      <c r="H7" s="4"/>
    </row>
    <row r="8" spans="1:8">
      <c r="B8" s="5" t="s">
        <v>15</v>
      </c>
      <c r="C8" s="5">
        <v>130</v>
      </c>
      <c r="D8" s="5">
        <v>15400</v>
      </c>
      <c r="E8" s="5">
        <v>16000</v>
      </c>
      <c r="F8" s="5">
        <v>17500</v>
      </c>
      <c r="H8" s="4"/>
    </row>
    <row r="9" spans="1:8">
      <c r="B9" s="5" t="s">
        <v>14</v>
      </c>
      <c r="C9" s="5">
        <v>160</v>
      </c>
      <c r="D9" s="5">
        <v>21000</v>
      </c>
      <c r="E9" s="5">
        <v>23600</v>
      </c>
      <c r="F9" s="5">
        <v>24900</v>
      </c>
      <c r="H9" s="4"/>
    </row>
    <row r="10" spans="1:8">
      <c r="B10" s="5" t="s">
        <v>13</v>
      </c>
      <c r="C10" s="5">
        <v>250</v>
      </c>
      <c r="D10" s="5">
        <v>20800</v>
      </c>
      <c r="E10" s="5">
        <v>25000</v>
      </c>
      <c r="F10" s="5">
        <v>27600</v>
      </c>
      <c r="H10" s="4"/>
    </row>
    <row r="11" spans="1:8">
      <c r="B11" s="5" t="s">
        <v>12</v>
      </c>
      <c r="C11" s="5">
        <v>190</v>
      </c>
      <c r="D11" s="5">
        <v>14000</v>
      </c>
      <c r="E11" s="5">
        <v>19400</v>
      </c>
      <c r="F11" s="5">
        <v>22300</v>
      </c>
      <c r="H11" s="4"/>
    </row>
    <row r="16" spans="1:8">
      <c r="A16" s="1" t="s">
        <v>11</v>
      </c>
    </row>
    <row r="17" spans="1:1">
      <c r="A17" s="1" t="s">
        <v>10</v>
      </c>
    </row>
    <row r="18" spans="1:1">
      <c r="A18" s="1" t="s">
        <v>9</v>
      </c>
    </row>
    <row r="19" spans="1:1">
      <c r="A19" s="1" t="s">
        <v>8</v>
      </c>
    </row>
    <row r="20" spans="1:1" s="2" customFormat="1">
      <c r="A20" s="3" t="s">
        <v>7</v>
      </c>
    </row>
    <row r="21" spans="1:1" s="2" customFormat="1">
      <c r="A21" s="3" t="s">
        <v>6</v>
      </c>
    </row>
    <row r="22" spans="1:1">
      <c r="A22" s="1" t="s">
        <v>5</v>
      </c>
    </row>
    <row r="23" spans="1:1">
      <c r="A23" s="1" t="s">
        <v>4</v>
      </c>
    </row>
    <row r="24" spans="1:1" s="2" customFormat="1">
      <c r="A24" s="3" t="s">
        <v>3</v>
      </c>
    </row>
    <row r="25" spans="1:1" s="2" customFormat="1">
      <c r="A25" s="3" t="s">
        <v>2</v>
      </c>
    </row>
    <row r="26" spans="1:1">
      <c r="A26" s="1" t="s">
        <v>1</v>
      </c>
    </row>
    <row r="27" spans="1:1">
      <c r="A27" s="1" t="s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Zadatak1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2019-03-17T20:34:18Z</dcterms:created>
  <dcterms:modified xsi:type="dcterms:W3CDTF">2019-03-17T20:34:41Z</dcterms:modified>
</cp:coreProperties>
</file>